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873B9C8-FD73-4C13-886E-40FE9AA514B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Доп. инфомрация" sheetId="2" r:id="rId1"/>
    <sheet name="Единый график" sheetId="1" r:id="rId2"/>
  </sheets>
  <calcPr calcId="191029"/>
</workbook>
</file>

<file path=xl/calcChain.xml><?xml version="1.0" encoding="utf-8"?>
<calcChain xmlns="http://schemas.openxmlformats.org/spreadsheetml/2006/main">
  <c r="C10" i="1" l="1"/>
  <c r="C11" i="1"/>
  <c r="C12" i="1"/>
  <c r="C14" i="1"/>
  <c r="C15" i="1"/>
  <c r="C16" i="1"/>
  <c r="C9" i="1"/>
</calcChain>
</file>

<file path=xl/sharedStrings.xml><?xml version="1.0" encoding="utf-8"?>
<sst xmlns="http://schemas.openxmlformats.org/spreadsheetml/2006/main" count="128" uniqueCount="86">
  <si>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</si>
  <si>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</si>
  <si>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</si>
  <si>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</si>
  <si>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</si>
  <si>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</si>
  <si>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</si>
  <si>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</si>
  <si>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</si>
  <si>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</si>
  <si>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</si>
  <si>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</si>
  <si>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</si>
  <si>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</si>
  <si>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</si>
  <si>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</si>
  <si>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</si>
  <si>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34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</si>
  <si>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</si>
  <si>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</si>
  <si>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</si>
  <si>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</si>
  <si>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</si>
  <si>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</si>
  <si>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</si>
  <si>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</si>
  <si>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</si>
  <si>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</si>
  <si>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</si>
  <si>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</si>
  <si>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</si>
  <si>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</si>
  <si>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</si>
  <si>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</si>
  <si>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</si>
  <si>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</si>
  <si>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</si>
  <si>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</si>
  <si>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</si>
  <si>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</si>
  <si>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</si>
  <si>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</si>
  <si>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</si>
  <si>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</si>
  <si>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</si>
  <si>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</si>
  <si>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</si>
  <si>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</si>
  <si>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</si>
  <si>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</si>
  <si>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</si>
  <si>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Сухой Лог</t>
  </si>
  <si>
    <t>ВПР по Истории</t>
  </si>
  <si>
    <t>ВПР по Географии(биологии)</t>
  </si>
  <si>
    <t>ВПР по ИЯ</t>
  </si>
  <si>
    <t>ВПР - Всероссийские проверочные работы</t>
  </si>
  <si>
    <t>КР - Контрольная работа</t>
  </si>
  <si>
    <t>ИЯ - Иностранный язык</t>
  </si>
  <si>
    <t>РЯ - Русский язык</t>
  </si>
  <si>
    <t>ВПР по Биологии</t>
  </si>
  <si>
    <t>ВПР по Истории (Обществ.)</t>
  </si>
  <si>
    <t>Обществ - Обществознание</t>
  </si>
  <si>
    <t>Матем - Математика</t>
  </si>
  <si>
    <t>ВПР по матем</t>
  </si>
  <si>
    <t>ВПР по РЯ</t>
  </si>
  <si>
    <t>ОМ - Окружающий мир</t>
  </si>
  <si>
    <t>ВПР по ОМ</t>
  </si>
  <si>
    <t>КД - Контрольный диктант</t>
  </si>
  <si>
    <t>КТ - Контрольный тест</t>
  </si>
  <si>
    <t>КС - Контрольное сочинение</t>
  </si>
  <si>
    <t>КД по РЯ</t>
  </si>
  <si>
    <t>КР по Литературе</t>
  </si>
  <si>
    <t>КТ по РЯ</t>
  </si>
  <si>
    <t>КР по РЯ</t>
  </si>
  <si>
    <t>КТ по Литературе</t>
  </si>
  <si>
    <t>КС по Литературе</t>
  </si>
  <si>
    <t>ВД-входная диагностика</t>
  </si>
  <si>
    <t>ПД-промежуточная диагностика</t>
  </si>
  <si>
    <t>ВД по РЯ</t>
  </si>
  <si>
    <t>ПД по РЯ</t>
  </si>
  <si>
    <t>ВД по матем</t>
  </si>
  <si>
    <t>КР по матем</t>
  </si>
  <si>
    <t>ПД по матем</t>
  </si>
  <si>
    <t>КР по ОМ</t>
  </si>
  <si>
    <t>КР по мат</t>
  </si>
  <si>
    <t>ВД по 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</si>
</sst>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4" xfId="0" quotePrefix="1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8" t="s">
        <v>21</v>
      </c>
    </row>
    <row r="2" spans="1:1" ht="18.75" x14ac:dyDescent="0.25">
      <c r="A2" s="29"/>
    </row>
    <row r="3" spans="1:1" ht="112.5" x14ac:dyDescent="0.25">
      <c r="A3" s="30" t="s">
        <v>22</v>
      </c>
    </row>
    <row r="4" spans="1:1" ht="152.25" customHeight="1" x14ac:dyDescent="0.25">
      <c r="A4" s="30" t="s">
        <v>23</v>
      </c>
    </row>
    <row r="5" spans="1:1" ht="18.75" x14ac:dyDescent="0.25">
      <c r="A5" s="30" t="s">
        <v>24</v>
      </c>
    </row>
    <row r="6" spans="1:1" ht="20.100000000000001" customHeight="1" x14ac:dyDescent="0.25">
      <c r="A6" s="31" t="s">
        <v>25</v>
      </c>
    </row>
    <row r="7" spans="1:1" ht="18.75" x14ac:dyDescent="0.25">
      <c r="A7" s="31" t="s">
        <v>26</v>
      </c>
    </row>
    <row r="8" spans="1:1" ht="18.75" x14ac:dyDescent="0.25">
      <c r="A8" s="31" t="s">
        <v>27</v>
      </c>
    </row>
    <row r="9" spans="1:1" ht="18.75" x14ac:dyDescent="0.25">
      <c r="A9" s="31" t="s">
        <v>28</v>
      </c>
    </row>
    <row r="10" spans="1:1" ht="18.75" x14ac:dyDescent="0.25">
      <c r="A10" s="31" t="s">
        <v>29</v>
      </c>
    </row>
    <row r="11" spans="1:1" ht="18.75" x14ac:dyDescent="0.25">
      <c r="A11" s="31" t="s">
        <v>30</v>
      </c>
    </row>
    <row r="12" spans="1:1" ht="37.5" x14ac:dyDescent="0.25">
      <c r="A12" s="31" t="s">
        <v>31</v>
      </c>
    </row>
    <row r="13" spans="1:1" ht="18.75" x14ac:dyDescent="0.25">
      <c r="A13" s="31" t="s">
        <v>32</v>
      </c>
    </row>
    <row r="14" spans="1:1" ht="37.5" x14ac:dyDescent="0.25">
      <c r="A14" s="30" t="s">
        <v>33</v>
      </c>
    </row>
    <row r="15" spans="1:1" ht="18.75" x14ac:dyDescent="0.25">
      <c r="A15" s="31" t="s">
        <v>34</v>
      </c>
    </row>
    <row r="16" spans="1:1" ht="18.75" x14ac:dyDescent="0.25">
      <c r="A16" s="31" t="s">
        <v>35</v>
      </c>
    </row>
    <row r="17" spans="1:1" ht="18.75" x14ac:dyDescent="0.25">
      <c r="A17" s="31" t="s">
        <v>36</v>
      </c>
    </row>
    <row r="18" spans="1:1" ht="18.75" x14ac:dyDescent="0.25">
      <c r="A18" s="31" t="s">
        <v>37</v>
      </c>
    </row>
    <row r="19" spans="1:1" ht="37.5" customHeight="1" x14ac:dyDescent="0.25">
      <c r="A19" s="30" t="s">
        <v>38</v>
      </c>
    </row>
    <row r="20" spans="1:1" ht="37.5" x14ac:dyDescent="0.25">
      <c r="A20" s="31" t="s">
        <v>39</v>
      </c>
    </row>
    <row r="21" spans="1:1" ht="37.5" x14ac:dyDescent="0.25">
      <c r="A21" s="31" t="s">
        <v>40</v>
      </c>
    </row>
    <row r="22" spans="1:1" ht="37.5" x14ac:dyDescent="0.25">
      <c r="A22" s="31" t="s">
        <v>41</v>
      </c>
    </row>
    <row r="23" spans="1:1" ht="168.75" x14ac:dyDescent="0.25">
      <c r="A23" s="30" t="s">
        <v>42</v>
      </c>
    </row>
    <row r="24" spans="1:1" ht="37.5" x14ac:dyDescent="0.25">
      <c r="A24" s="30" t="s">
        <v>43</v>
      </c>
    </row>
    <row r="25" spans="1:1" ht="75" x14ac:dyDescent="0.25">
      <c r="A25" s="30" t="s">
        <v>44</v>
      </c>
    </row>
    <row r="26" spans="1:1" ht="93.75" x14ac:dyDescent="0.25">
      <c r="A26" s="30" t="s">
        <v>45</v>
      </c>
    </row>
    <row r="27" spans="1:1" ht="75" x14ac:dyDescent="0.25">
      <c r="A27" s="30" t="s">
        <v>46</v>
      </c>
    </row>
    <row r="28" spans="1:1" ht="18.75" x14ac:dyDescent="0.25">
      <c r="A28" s="29"/>
    </row>
    <row r="29" spans="1:1" ht="18.75" x14ac:dyDescent="0.25">
      <c r="A29" s="2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9"/>
  <sheetViews>
    <sheetView tabSelected="1" topLeftCell="A7" workbookViewId="0">
      <selection activeCell="K11" sqref="K11"/>
    </sheetView>
  </sheetViews>
  <sheetFormatPr defaultRowHeight="15" x14ac:dyDescent="0.25"/>
  <cols>
    <col min="18" max="18" width="11" customWidth="1"/>
    <col min="19" max="19" width="13.7109375" customWidth="1"/>
    <col min="20" max="20" width="12.140625" customWidth="1"/>
    <col min="21" max="21" width="12" customWidth="1"/>
    <col min="37" max="37" width="13.5703125" customWidth="1"/>
    <col min="38" max="38" width="11.7109375" customWidth="1"/>
    <col min="54" max="54" width="14.28515625" customWidth="1"/>
    <col min="74" max="74" width="12.28515625" bestFit="1" customWidth="1"/>
    <col min="76" max="76" width="15" customWidth="1"/>
    <col min="78" max="78" width="10.42578125" customWidth="1"/>
  </cols>
  <sheetData>
    <row r="1" spans="1:81" ht="23.25" x14ac:dyDescent="0.35">
      <c r="A1" s="18" t="s">
        <v>3</v>
      </c>
    </row>
    <row r="2" spans="1:81" ht="15" customHeight="1" x14ac:dyDescent="0.25">
      <c r="A2" s="16" t="s">
        <v>4</v>
      </c>
      <c r="B2" s="56" t="s">
        <v>51</v>
      </c>
      <c r="C2" s="56"/>
      <c r="D2" s="16" t="s">
        <v>5</v>
      </c>
      <c r="E2" s="17" t="s">
        <v>17</v>
      </c>
      <c r="F2" s="39" t="s">
        <v>15</v>
      </c>
      <c r="G2" s="40"/>
      <c r="H2" s="40"/>
      <c r="I2" s="40"/>
      <c r="J2" s="40"/>
      <c r="K2" s="40"/>
      <c r="L2" s="40"/>
      <c r="M2" s="40"/>
      <c r="N2" s="40"/>
      <c r="O2" s="40"/>
      <c r="P2" s="41"/>
      <c r="Q2" s="45" t="s">
        <v>14</v>
      </c>
      <c r="R2" s="46"/>
      <c r="S2" s="46"/>
      <c r="T2" s="46"/>
      <c r="U2" s="46"/>
      <c r="V2" s="46"/>
      <c r="W2" s="46"/>
      <c r="X2" s="46"/>
      <c r="Y2" s="47" t="s">
        <v>10</v>
      </c>
      <c r="Z2" s="49" t="s">
        <v>8</v>
      </c>
      <c r="AA2" s="49"/>
      <c r="AB2" s="20"/>
      <c r="AC2" s="20"/>
    </row>
    <row r="3" spans="1:81" ht="15" customHeight="1" x14ac:dyDescent="0.25">
      <c r="A3" s="55" t="s">
        <v>0</v>
      </c>
      <c r="B3" s="55"/>
      <c r="C3" s="55"/>
      <c r="D3" s="55"/>
      <c r="E3" s="55"/>
      <c r="F3" s="52" t="s">
        <v>18</v>
      </c>
      <c r="G3" s="53"/>
      <c r="H3" s="53"/>
      <c r="I3" s="53"/>
      <c r="J3" s="53"/>
      <c r="K3" s="53"/>
      <c r="L3" s="53"/>
      <c r="M3" s="53"/>
      <c r="N3" s="53"/>
      <c r="O3" s="53"/>
      <c r="P3" s="54"/>
      <c r="Q3" s="42" t="s">
        <v>16</v>
      </c>
      <c r="R3" s="43"/>
      <c r="S3" s="43"/>
      <c r="T3" s="43"/>
      <c r="U3" s="43"/>
      <c r="V3" s="43"/>
      <c r="W3" s="43"/>
      <c r="X3" s="44"/>
      <c r="Y3" s="48"/>
      <c r="Z3" s="50" t="s">
        <v>9</v>
      </c>
      <c r="AA3" s="50"/>
      <c r="AB3" s="20"/>
      <c r="AC3" s="20"/>
    </row>
    <row r="4" spans="1:81" ht="36.75" x14ac:dyDescent="0.25">
      <c r="A4" s="56" t="s">
        <v>1</v>
      </c>
      <c r="B4" s="56"/>
      <c r="C4" s="25"/>
      <c r="D4" s="26" t="s">
        <v>7</v>
      </c>
      <c r="E4" s="27"/>
      <c r="F4" s="52"/>
      <c r="G4" s="53"/>
      <c r="H4" s="53"/>
      <c r="I4" s="53"/>
      <c r="J4" s="53"/>
      <c r="K4" s="53"/>
      <c r="L4" s="53"/>
      <c r="M4" s="53"/>
      <c r="N4" s="53"/>
      <c r="O4" s="53"/>
      <c r="P4" s="54"/>
      <c r="Q4" s="42"/>
      <c r="R4" s="43"/>
      <c r="S4" s="43"/>
      <c r="T4" s="43"/>
      <c r="U4" s="43"/>
      <c r="V4" s="43"/>
      <c r="W4" s="43"/>
      <c r="X4" s="44"/>
      <c r="Y4" s="48"/>
      <c r="Z4" s="51" t="s">
        <v>5</v>
      </c>
      <c r="AA4" s="51"/>
      <c r="AB4" s="20"/>
      <c r="AC4" s="20"/>
    </row>
    <row r="5" spans="1:81" x14ac:dyDescent="0.25">
      <c r="A5" s="56" t="s">
        <v>2</v>
      </c>
      <c r="B5" s="56"/>
      <c r="C5" s="23"/>
      <c r="D5" s="25" t="s">
        <v>6</v>
      </c>
      <c r="E5" s="24"/>
      <c r="F5" s="52"/>
      <c r="G5" s="53"/>
      <c r="H5" s="53"/>
      <c r="I5" s="53"/>
      <c r="J5" s="53"/>
      <c r="K5" s="53"/>
      <c r="L5" s="53"/>
      <c r="M5" s="53"/>
      <c r="N5" s="53"/>
      <c r="O5" s="53"/>
      <c r="P5" s="54"/>
      <c r="Q5" s="42"/>
      <c r="R5" s="43"/>
      <c r="S5" s="43"/>
      <c r="T5" s="43"/>
      <c r="U5" s="43"/>
      <c r="V5" s="43"/>
      <c r="W5" s="43"/>
      <c r="X5" s="44"/>
      <c r="Y5" s="21"/>
      <c r="Z5" s="19"/>
      <c r="AA5" s="20"/>
      <c r="AB5" s="20"/>
      <c r="AC5" s="20"/>
    </row>
    <row r="6" spans="1:81" x14ac:dyDescent="0.25">
      <c r="A6" s="59" t="s">
        <v>20</v>
      </c>
      <c r="B6" s="59"/>
      <c r="C6" s="60"/>
      <c r="D6" s="59"/>
      <c r="AA6" s="12"/>
      <c r="AB6" s="12"/>
      <c r="AC6" s="12"/>
    </row>
    <row r="7" spans="1:81" x14ac:dyDescent="0.25">
      <c r="A7" s="38" t="s">
        <v>11</v>
      </c>
      <c r="B7" s="57" t="s">
        <v>12</v>
      </c>
      <c r="C7" s="58" t="s">
        <v>19</v>
      </c>
      <c r="D7" s="38" t="s">
        <v>47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 t="s">
        <v>48</v>
      </c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 t="s">
        <v>49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 t="s">
        <v>50</v>
      </c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</row>
    <row r="8" spans="1:81" x14ac:dyDescent="0.25">
      <c r="A8" s="38"/>
      <c r="B8" s="57"/>
      <c r="C8" s="58"/>
      <c r="D8" s="1">
        <v>2</v>
      </c>
      <c r="E8" s="3">
        <v>5</v>
      </c>
      <c r="F8" s="1">
        <v>6</v>
      </c>
      <c r="G8" s="3">
        <v>7</v>
      </c>
      <c r="H8" s="1">
        <v>8</v>
      </c>
      <c r="I8" s="3">
        <v>9</v>
      </c>
      <c r="J8" s="1">
        <v>12</v>
      </c>
      <c r="K8" s="3">
        <v>13</v>
      </c>
      <c r="L8" s="1">
        <v>14</v>
      </c>
      <c r="M8" s="3">
        <v>15</v>
      </c>
      <c r="N8" s="1">
        <v>16</v>
      </c>
      <c r="O8" s="3">
        <v>19</v>
      </c>
      <c r="P8" s="1">
        <v>20</v>
      </c>
      <c r="Q8" s="3">
        <v>21</v>
      </c>
      <c r="R8" s="1">
        <v>22</v>
      </c>
      <c r="S8" s="3">
        <v>23</v>
      </c>
      <c r="T8" s="1">
        <v>26</v>
      </c>
      <c r="U8" s="3">
        <v>27</v>
      </c>
      <c r="V8" s="1">
        <v>28</v>
      </c>
      <c r="W8" s="3">
        <v>29</v>
      </c>
      <c r="X8" s="1">
        <v>30</v>
      </c>
      <c r="Y8" s="14">
        <v>3</v>
      </c>
      <c r="Z8" s="14">
        <v>4</v>
      </c>
      <c r="AA8" s="15">
        <v>5</v>
      </c>
      <c r="AB8" s="14">
        <v>6</v>
      </c>
      <c r="AC8" s="14">
        <v>7</v>
      </c>
      <c r="AD8" s="14">
        <v>10</v>
      </c>
      <c r="AE8" s="15">
        <v>11</v>
      </c>
      <c r="AF8" s="14">
        <v>12</v>
      </c>
      <c r="AG8" s="14">
        <v>13</v>
      </c>
      <c r="AH8" s="15">
        <v>14</v>
      </c>
      <c r="AI8" s="15">
        <v>17</v>
      </c>
      <c r="AJ8" s="14">
        <v>18</v>
      </c>
      <c r="AK8" s="14">
        <v>19</v>
      </c>
      <c r="AL8" s="15">
        <v>20</v>
      </c>
      <c r="AM8" s="14">
        <v>21</v>
      </c>
      <c r="AN8" s="14">
        <v>24</v>
      </c>
      <c r="AO8" s="14">
        <v>25</v>
      </c>
      <c r="AP8" s="15">
        <v>26</v>
      </c>
      <c r="AQ8" s="14">
        <v>27</v>
      </c>
      <c r="AR8" s="14">
        <v>28</v>
      </c>
      <c r="AS8" s="22">
        <v>7</v>
      </c>
      <c r="AT8" s="1">
        <v>8</v>
      </c>
      <c r="AU8" s="22">
        <v>9</v>
      </c>
      <c r="AV8" s="1">
        <v>10</v>
      </c>
      <c r="AW8" s="22">
        <v>11</v>
      </c>
      <c r="AX8" s="1">
        <v>14</v>
      </c>
      <c r="AY8" s="22">
        <v>15</v>
      </c>
      <c r="AZ8" s="1">
        <v>16</v>
      </c>
      <c r="BA8" s="22">
        <v>17</v>
      </c>
      <c r="BB8" s="1">
        <v>18</v>
      </c>
      <c r="BC8" s="22">
        <v>21</v>
      </c>
      <c r="BD8" s="1">
        <v>22</v>
      </c>
      <c r="BE8" s="22">
        <v>23</v>
      </c>
      <c r="BF8" s="1">
        <v>24</v>
      </c>
      <c r="BG8" s="22">
        <v>25</v>
      </c>
      <c r="BH8" s="1">
        <v>28</v>
      </c>
      <c r="BI8" s="22">
        <v>29</v>
      </c>
      <c r="BJ8" s="1">
        <v>30</v>
      </c>
      <c r="BK8" s="22">
        <v>1</v>
      </c>
      <c r="BL8" s="1">
        <v>2</v>
      </c>
      <c r="BM8" s="22">
        <v>5</v>
      </c>
      <c r="BN8" s="1">
        <v>6</v>
      </c>
      <c r="BO8" s="22">
        <v>7</v>
      </c>
      <c r="BP8" s="1">
        <v>8</v>
      </c>
      <c r="BQ8" s="22">
        <v>9</v>
      </c>
      <c r="BR8" s="1">
        <v>12</v>
      </c>
      <c r="BS8" s="22">
        <v>13</v>
      </c>
      <c r="BT8" s="1">
        <v>14</v>
      </c>
      <c r="BU8" s="22">
        <v>15</v>
      </c>
      <c r="BV8" s="1">
        <v>16</v>
      </c>
      <c r="BW8" s="22">
        <v>19</v>
      </c>
      <c r="BX8" s="1">
        <v>20</v>
      </c>
      <c r="BY8" s="22">
        <v>21</v>
      </c>
      <c r="BZ8" s="1">
        <v>22</v>
      </c>
      <c r="CA8" s="22">
        <v>23</v>
      </c>
      <c r="CB8" s="1">
        <v>26</v>
      </c>
      <c r="CC8" s="22">
        <v>27</v>
      </c>
    </row>
    <row r="9" spans="1:81" s="7" customFormat="1" ht="15.75" customHeight="1" x14ac:dyDescent="0.25">
      <c r="A9" s="4">
        <v>2</v>
      </c>
      <c r="B9" s="5" t="s">
        <v>13</v>
      </c>
      <c r="C9" s="4">
        <f>COUNTA(D9:AR9)</f>
        <v>6</v>
      </c>
      <c r="D9" s="5"/>
      <c r="E9" s="5"/>
      <c r="F9" s="5"/>
      <c r="G9" s="5"/>
      <c r="H9" s="5"/>
      <c r="I9" s="5"/>
      <c r="J9" s="13"/>
      <c r="K9" s="4"/>
      <c r="L9" s="4"/>
      <c r="M9" s="4"/>
      <c r="N9" s="4"/>
      <c r="O9" s="4"/>
      <c r="P9" s="4"/>
      <c r="Q9" s="4"/>
      <c r="R9" s="4"/>
      <c r="S9" s="35" t="s">
        <v>78</v>
      </c>
      <c r="T9" s="35" t="s">
        <v>80</v>
      </c>
      <c r="U9" s="4"/>
      <c r="V9" s="13"/>
      <c r="W9" s="4"/>
      <c r="X9" s="13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35" t="s">
        <v>81</v>
      </c>
      <c r="AL9" s="35" t="s">
        <v>83</v>
      </c>
      <c r="AM9" s="35" t="s">
        <v>73</v>
      </c>
      <c r="AN9" s="6"/>
      <c r="AO9" s="6"/>
      <c r="AP9" s="6"/>
      <c r="AQ9" s="61" t="s">
        <v>70</v>
      </c>
      <c r="AR9" s="6"/>
      <c r="AS9" s="5"/>
      <c r="AT9" s="5"/>
      <c r="AU9" s="5"/>
      <c r="AV9" s="13"/>
      <c r="AW9" s="4"/>
      <c r="AX9" s="4"/>
      <c r="AY9" s="4"/>
      <c r="AZ9" s="4"/>
      <c r="BA9" s="4"/>
      <c r="BB9" s="36" t="s">
        <v>81</v>
      </c>
      <c r="BC9" s="4"/>
      <c r="BD9" s="4"/>
      <c r="BE9" s="36" t="s">
        <v>70</v>
      </c>
      <c r="BF9" s="4"/>
      <c r="BG9" s="4"/>
      <c r="BH9" s="13"/>
      <c r="BI9" s="4"/>
      <c r="BJ9" s="13"/>
      <c r="BK9" s="5"/>
      <c r="BL9" s="5"/>
      <c r="BM9" s="5"/>
      <c r="BN9" s="5"/>
      <c r="BO9" s="5"/>
      <c r="BP9" s="5"/>
      <c r="BQ9" s="5"/>
      <c r="BR9" s="13"/>
      <c r="BS9" s="4"/>
      <c r="BT9" s="4"/>
      <c r="BU9" s="35" t="s">
        <v>70</v>
      </c>
      <c r="BV9" s="35" t="s">
        <v>81</v>
      </c>
      <c r="BW9" s="36" t="s">
        <v>79</v>
      </c>
      <c r="BX9" s="36" t="s">
        <v>82</v>
      </c>
      <c r="BY9" s="4"/>
      <c r="BZ9" s="36" t="s">
        <v>83</v>
      </c>
      <c r="CA9" s="4"/>
      <c r="CB9" s="4"/>
      <c r="CC9" s="4"/>
    </row>
    <row r="10" spans="1:81" s="11" customFormat="1" x14ac:dyDescent="0.25">
      <c r="A10" s="8">
        <v>3</v>
      </c>
      <c r="B10" s="9" t="s">
        <v>13</v>
      </c>
      <c r="C10" s="8">
        <f>COUNTA(D10:AR10)</f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U10" s="9"/>
      <c r="V10" s="9"/>
      <c r="W10" s="9"/>
      <c r="X10" s="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81" s="7" customFormat="1" ht="30" x14ac:dyDescent="0.25">
      <c r="A11" s="4">
        <v>4</v>
      </c>
      <c r="B11" s="5" t="s">
        <v>13</v>
      </c>
      <c r="C11" s="4">
        <f>COUNTA(D11:AR11)</f>
        <v>6</v>
      </c>
      <c r="D11" s="5"/>
      <c r="E11" s="5"/>
      <c r="F11" s="5"/>
      <c r="G11" s="5"/>
      <c r="H11" s="5"/>
      <c r="I11" s="5"/>
      <c r="J11" s="5"/>
      <c r="K11" s="62" t="s">
        <v>85</v>
      </c>
      <c r="L11" s="5"/>
      <c r="M11" s="5"/>
      <c r="N11" s="5"/>
      <c r="O11" s="35" t="s">
        <v>73</v>
      </c>
      <c r="P11" s="5"/>
      <c r="Q11" s="5"/>
      <c r="R11" s="5"/>
      <c r="S11" s="5"/>
      <c r="T11" s="5"/>
      <c r="U11" s="5"/>
      <c r="V11" s="5"/>
      <c r="W11" s="5"/>
      <c r="X11" s="35" t="s">
        <v>84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1" t="s">
        <v>73</v>
      </c>
      <c r="AK11" s="6"/>
      <c r="AL11" s="6"/>
      <c r="AM11" s="61" t="s">
        <v>70</v>
      </c>
      <c r="AN11" s="35" t="s">
        <v>84</v>
      </c>
      <c r="AP11" s="6"/>
      <c r="AQ11" s="6"/>
      <c r="AR11" s="6"/>
      <c r="AS11" s="5"/>
      <c r="AT11" s="5"/>
      <c r="AU11" s="5"/>
      <c r="AV11" s="5"/>
      <c r="AW11" s="5"/>
      <c r="AX11" s="36" t="s">
        <v>73</v>
      </c>
      <c r="AY11" s="5"/>
      <c r="AZ11" s="5"/>
      <c r="BA11" s="5"/>
      <c r="BB11" s="35" t="s">
        <v>84</v>
      </c>
      <c r="BC11" s="5"/>
      <c r="BD11" s="5"/>
      <c r="BE11" s="5"/>
      <c r="BF11" s="5"/>
      <c r="BG11" s="5"/>
      <c r="BH11" s="5"/>
      <c r="BI11" s="5"/>
      <c r="BJ11" s="5"/>
      <c r="BK11" s="5"/>
      <c r="BL11" s="36" t="s">
        <v>70</v>
      </c>
      <c r="BM11" s="5"/>
      <c r="BN11" s="5"/>
      <c r="BO11" s="5"/>
      <c r="BP11" s="5"/>
      <c r="BQ11" s="5"/>
      <c r="BR11" s="5"/>
      <c r="BS11" s="5"/>
      <c r="BT11" s="35" t="s">
        <v>84</v>
      </c>
      <c r="BU11" s="35" t="s">
        <v>73</v>
      </c>
      <c r="BV11" s="5"/>
      <c r="BW11" s="5"/>
      <c r="BX11" s="5"/>
      <c r="BY11" s="5"/>
      <c r="BZ11" s="5"/>
      <c r="CA11" s="5"/>
      <c r="CB11" s="5"/>
      <c r="CC11" s="5"/>
    </row>
    <row r="12" spans="1:81" s="11" customFormat="1" ht="30" x14ac:dyDescent="0.25">
      <c r="A12" s="8">
        <v>5</v>
      </c>
      <c r="B12" s="9" t="s">
        <v>13</v>
      </c>
      <c r="C12" s="8">
        <f>COUNTA(D12:AR12)</f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9"/>
      <c r="R12" s="9"/>
      <c r="S12" s="9"/>
      <c r="T12" s="9"/>
      <c r="U12" s="32" t="s">
        <v>63</v>
      </c>
      <c r="V12" s="9"/>
      <c r="W12" s="32" t="s">
        <v>66</v>
      </c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81" ht="45" x14ac:dyDescent="0.25">
      <c r="A13" s="3">
        <v>6</v>
      </c>
      <c r="B13" s="1" t="s">
        <v>13</v>
      </c>
      <c r="C13" s="15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" t="s">
        <v>52</v>
      </c>
      <c r="Q13" s="1"/>
      <c r="R13" s="32" t="s">
        <v>59</v>
      </c>
      <c r="S13" s="1"/>
      <c r="T13" s="1"/>
      <c r="U13" s="32" t="s">
        <v>63</v>
      </c>
      <c r="V13" s="1"/>
      <c r="W13" s="33" t="s">
        <v>64</v>
      </c>
      <c r="X13" s="1"/>
      <c r="Y13" s="2"/>
      <c r="Z13" s="2"/>
      <c r="AA13" s="2"/>
      <c r="AB13" s="34" t="s">
        <v>70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5" t="s">
        <v>71</v>
      </c>
      <c r="AQ13" s="2"/>
      <c r="AR13" s="2"/>
      <c r="AS13" s="1"/>
      <c r="AT13" s="1"/>
      <c r="AU13" s="36" t="s">
        <v>70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36" t="s">
        <v>72</v>
      </c>
      <c r="BO13" s="1"/>
      <c r="BP13" s="1"/>
      <c r="BQ13" s="1"/>
      <c r="BR13" s="1"/>
      <c r="BS13" s="1"/>
      <c r="BT13" s="1"/>
      <c r="BU13" s="1"/>
      <c r="BV13" s="1"/>
      <c r="BW13" s="36" t="s">
        <v>73</v>
      </c>
      <c r="BX13" s="1"/>
      <c r="BY13" s="1"/>
      <c r="BZ13" s="35" t="s">
        <v>71</v>
      </c>
      <c r="CA13" s="1"/>
      <c r="CB13" s="1"/>
      <c r="CC13" s="1"/>
    </row>
    <row r="14" spans="1:81" s="7" customFormat="1" ht="60" x14ac:dyDescent="0.25">
      <c r="A14" s="4">
        <v>7</v>
      </c>
      <c r="B14" s="5" t="s">
        <v>13</v>
      </c>
      <c r="C14" s="4">
        <f>COUNTA(D14:AR14)</f>
        <v>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2" t="s">
        <v>53</v>
      </c>
      <c r="Q14" s="5"/>
      <c r="R14" s="32" t="s">
        <v>60</v>
      </c>
      <c r="S14" s="5"/>
      <c r="T14" s="5"/>
      <c r="U14" s="32" t="s">
        <v>64</v>
      </c>
      <c r="V14" s="5"/>
      <c r="W14" s="32" t="s">
        <v>63</v>
      </c>
      <c r="X14" s="5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s="7" customFormat="1" ht="60" x14ac:dyDescent="0.25">
      <c r="A15" s="4">
        <v>8</v>
      </c>
      <c r="B15" s="5" t="s">
        <v>13</v>
      </c>
      <c r="C15" s="4">
        <f>COUNTA(D15:AR15)</f>
        <v>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3" t="s">
        <v>54</v>
      </c>
      <c r="Q15" s="5"/>
      <c r="R15" s="32" t="s">
        <v>60</v>
      </c>
      <c r="S15" s="5"/>
      <c r="T15" s="5"/>
      <c r="U15" s="37" t="s">
        <v>64</v>
      </c>
      <c r="V15" s="5"/>
      <c r="W15" s="32" t="s">
        <v>53</v>
      </c>
      <c r="X15" s="5"/>
      <c r="Y15" s="6"/>
      <c r="Z15" s="32" t="s">
        <v>63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7" customFormat="1" ht="60" x14ac:dyDescent="0.25">
      <c r="A16" s="4">
        <v>9</v>
      </c>
      <c r="B16" s="5" t="s">
        <v>13</v>
      </c>
      <c r="C16" s="4">
        <f>COUNTA(D16:AR16)</f>
        <v>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3" t="s">
        <v>54</v>
      </c>
      <c r="S16" s="5"/>
      <c r="T16" s="5"/>
      <c r="U16" s="32" t="s">
        <v>60</v>
      </c>
      <c r="V16" s="5"/>
      <c r="W16" s="33" t="s">
        <v>64</v>
      </c>
      <c r="X16" s="5"/>
      <c r="Y16" s="6"/>
      <c r="Z16" s="32" t="s">
        <v>53</v>
      </c>
      <c r="AA16" s="6"/>
      <c r="AB16" s="32" t="s">
        <v>63</v>
      </c>
      <c r="AC16" s="6"/>
      <c r="AD16" s="6"/>
      <c r="AE16" s="6"/>
      <c r="AF16" s="35" t="s">
        <v>75</v>
      </c>
      <c r="AG16" s="35" t="s">
        <v>73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36" t="s">
        <v>72</v>
      </c>
      <c r="BI16" s="35" t="s">
        <v>75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36" t="s">
        <v>73</v>
      </c>
      <c r="BX16" s="5"/>
      <c r="BY16" s="35" t="s">
        <v>74</v>
      </c>
      <c r="BZ16" s="5"/>
      <c r="CA16" s="5"/>
      <c r="CB16" s="5"/>
      <c r="CC16" s="5"/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62</v>
      </c>
    </row>
    <row r="26" spans="1:1" x14ac:dyDescent="0.25">
      <c r="A26" t="s">
        <v>61</v>
      </c>
    </row>
    <row r="27" spans="1:1" x14ac:dyDescent="0.25">
      <c r="A27" t="s">
        <v>65</v>
      </c>
    </row>
    <row r="28" spans="1:1" x14ac:dyDescent="0.25">
      <c r="A28" t="s">
        <v>76</v>
      </c>
    </row>
    <row r="29" spans="1:1" x14ac:dyDescent="0.25">
      <c r="A29" t="s">
        <v>77</v>
      </c>
    </row>
  </sheetData>
  <mergeCells count="21">
    <mergeCell ref="A7:A8"/>
    <mergeCell ref="B7:B8"/>
    <mergeCell ref="C7:C8"/>
    <mergeCell ref="A6:B6"/>
    <mergeCell ref="C6:D6"/>
    <mergeCell ref="AS7:BJ7"/>
    <mergeCell ref="BK7:CC7"/>
    <mergeCell ref="F2:P2"/>
    <mergeCell ref="Q3:X5"/>
    <mergeCell ref="Q2:X2"/>
    <mergeCell ref="Y7:AR7"/>
    <mergeCell ref="Y2:Y4"/>
    <mergeCell ref="Z2:AA2"/>
    <mergeCell ref="Z3:AA3"/>
    <mergeCell ref="Z4:AA4"/>
    <mergeCell ref="D7:X7"/>
    <mergeCell ref="F3:P5"/>
    <mergeCell ref="A3:E3"/>
    <mergeCell ref="A4:B4"/>
    <mergeCell ref="A5:B5"/>
    <mergeCell ref="B2:C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2022-10-25T04:17:29Z</dcterms:modified>
</cp:coreProperties>
</file>